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4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<sst xmlns="http://schemas.openxmlformats.org/spreadsheetml/2006/main" count="97" uniqueCount="97">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</sst>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zoomScale="60" zoomScaleNormal="60" workbookViewId="0">
      <selection activeCell="D44" sqref="D44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89116461.900000006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8">
        <f t="shared" si="0"/>
        <v>0</v>
      </c>
      <c r="I2" s="8">
        <f t="shared" si="0"/>
        <v>0</v>
      </c>
      <c r="J2" s="8">
        <f t="shared" si="0"/>
        <v>0</v>
      </c>
      <c r="K2" s="8">
        <f t="shared" si="0"/>
        <v>0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25">
      <c r="B3" s="10" t="s">
        <v>1</v>
      </c>
      <c r="C3" s="11" t="s">
        <v>73</v>
      </c>
      <c r="D3" s="12">
        <v>76207796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8" outlineLevel="1" x14ac:dyDescent="0.25">
      <c r="B5" s="14" t="s">
        <v>3</v>
      </c>
      <c r="C5" s="15" t="s">
        <v>75</v>
      </c>
      <c r="D5" s="16">
        <v>12908665.9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18033241.759999994</v>
      </c>
      <c r="E7" s="8">
        <f t="shared" ref="E7:P7" si="1">SUM(E8:E33)</f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25">
      <c r="B8" s="10" t="s">
        <v>6</v>
      </c>
      <c r="C8" s="11" t="s">
        <v>77</v>
      </c>
      <c r="D8" s="12">
        <v>311054.2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20"/>
    </row>
    <row r="9" spans="2:18" outlineLevel="1" x14ac:dyDescent="0.25">
      <c r="B9" s="14" t="s">
        <v>7</v>
      </c>
      <c r="C9" s="15" t="s">
        <v>78</v>
      </c>
      <c r="D9" s="16">
        <v>10384238.5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20"/>
    </row>
    <row r="10" spans="2:18" outlineLevel="1" x14ac:dyDescent="0.25">
      <c r="B10" s="14" t="s">
        <v>8</v>
      </c>
      <c r="C10" s="21" t="s">
        <v>79</v>
      </c>
      <c r="D10" s="16">
        <v>390667.2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20"/>
    </row>
    <row r="11" spans="2:18" outlineLevel="1" x14ac:dyDescent="0.25">
      <c r="B11" s="14" t="s">
        <v>9</v>
      </c>
      <c r="C11" s="15" t="s">
        <v>80</v>
      </c>
      <c r="D11" s="16">
        <v>4085043.1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20"/>
    </row>
    <row r="12" spans="2:18" outlineLevel="1" x14ac:dyDescent="0.25">
      <c r="B12" s="14" t="s">
        <v>10</v>
      </c>
      <c r="C12" s="15" t="s">
        <v>81</v>
      </c>
      <c r="D12" s="16">
        <v>154165.6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20"/>
    </row>
    <row r="14" spans="2:18" outlineLevel="1" x14ac:dyDescent="0.25">
      <c r="B14" s="14" t="s">
        <v>13</v>
      </c>
      <c r="C14" s="15" t="s">
        <v>14</v>
      </c>
      <c r="D14" s="16">
        <v>2004285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20"/>
    </row>
    <row r="15" spans="2:18" outlineLevel="1" x14ac:dyDescent="0.25">
      <c r="B15" s="14" t="s">
        <v>15</v>
      </c>
      <c r="C15" s="15" t="s">
        <v>82</v>
      </c>
      <c r="D15" s="16">
        <v>4603.6499999999996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20"/>
    </row>
    <row r="22" spans="2:18" outlineLevel="1" x14ac:dyDescent="0.25">
      <c r="B22" s="14" t="s">
        <v>27</v>
      </c>
      <c r="C22" s="15" t="s">
        <v>84</v>
      </c>
      <c r="D22" s="16">
        <v>540720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R24" s="20"/>
    </row>
    <row r="25" spans="2:18" outlineLevel="1" x14ac:dyDescent="0.25">
      <c r="B25" s="14" t="s">
        <v>31</v>
      </c>
      <c r="C25" s="15" t="s">
        <v>32</v>
      </c>
      <c r="D25" s="16">
        <v>29548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128916.50999999885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0</v>
      </c>
      <c r="G34" s="34">
        <f t="shared" si="2"/>
        <v>0</v>
      </c>
      <c r="H34" s="34">
        <f t="shared" si="2"/>
        <v>0</v>
      </c>
      <c r="I34" s="34">
        <f t="shared" si="2"/>
        <v>0</v>
      </c>
      <c r="J34" s="34">
        <f t="shared" si="2"/>
        <v>0</v>
      </c>
      <c r="K34" s="34">
        <f t="shared" si="2"/>
        <v>0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171644127.47</v>
      </c>
      <c r="E43" s="28">
        <f t="shared" si="4"/>
        <v>0</v>
      </c>
      <c r="F43" s="28">
        <f t="shared" si="4"/>
        <v>0</v>
      </c>
      <c r="G43" s="28">
        <f t="shared" si="4"/>
        <v>0</v>
      </c>
      <c r="H43" s="28">
        <f t="shared" si="4"/>
        <v>0</v>
      </c>
      <c r="I43" s="28">
        <f t="shared" si="4"/>
        <v>0</v>
      </c>
      <c r="J43" s="28">
        <f t="shared" si="4"/>
        <v>0</v>
      </c>
      <c r="K43" s="28">
        <f t="shared" si="4"/>
        <v>0</v>
      </c>
      <c r="L43" s="28">
        <f t="shared" si="4"/>
        <v>0</v>
      </c>
      <c r="M43" s="28">
        <f t="shared" si="4"/>
        <v>0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111808666.67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59835460.799999997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>
        <v>0</v>
      </c>
      <c r="M46" s="16"/>
      <c r="N46" s="16">
        <v>0</v>
      </c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>
        <v>0</v>
      </c>
      <c r="M47" s="19"/>
      <c r="N47" s="19">
        <v>0</v>
      </c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29963241.099400003</v>
      </c>
      <c r="E48" s="28">
        <f t="shared" si="6"/>
        <v>0</v>
      </c>
      <c r="F48" s="28">
        <f t="shared" si="6"/>
        <v>0</v>
      </c>
      <c r="G48" s="28">
        <f t="shared" si="6"/>
        <v>0</v>
      </c>
      <c r="H48" s="28">
        <f t="shared" si="6"/>
        <v>0</v>
      </c>
      <c r="I48" s="28">
        <f t="shared" si="6"/>
        <v>0</v>
      </c>
      <c r="J48" s="28">
        <f t="shared" si="6"/>
        <v>0</v>
      </c>
      <c r="K48" s="28">
        <f t="shared" si="6"/>
        <v>0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10424692.65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v>0</v>
      </c>
    </row>
    <row r="50" spans="2:16" outlineLevel="1" x14ac:dyDescent="0.25">
      <c r="B50" s="14" t="s">
        <v>69</v>
      </c>
      <c r="C50" s="15" t="s">
        <v>94</v>
      </c>
      <c r="D50" s="16">
        <v>0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11940541.429400003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7598007.0200000005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2023-10-20T18:28:42Z</cp:lastPrinted>
  <dcterms:created xsi:type="dcterms:W3CDTF">2022-05-18T19:07:02Z</dcterms:created>
  <dcterms:modified xsi:type="dcterms:W3CDTF">2024-02-21T17:55:46Z</dcterms:modified>
</cp:coreProperties>
</file>