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R:\Cristiano - Orçamento\Publicação Mensal\2024\"/>
    </mc:Choice>
  </mc:AlternateContent>
  <xr:revisionPtr revIDLastSave="0" documentId="13_ncr:1_{6002DB26-218F-4253-B4AC-F319F53A20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2" r:id="rId1"/>
  </sheets>
  <definedNames>
    <definedName name="_xlnm.Print_Area" localSheetId="0">Base!$A$1:$E$52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<sst xmlns="http://schemas.openxmlformats.org/spreadsheetml/2006/main" count="97" uniqueCount="97">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</sst>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showRowColHeaders="0" tabSelected="1" zoomScale="60" zoomScaleNormal="60" workbookViewId="0">
      <selection activeCell="J49" sqref="J49:J52"/>
    </sheetView>
  </sheetViews>
  <sheetFormatPr defaultColWidth="9.109375" defaultRowHeight="13.8" outlineLevelRow="1" outlineLevelCol="1" x14ac:dyDescent="0.3"/>
  <cols>
    <col min="1" max="1" width="5.44140625" style="13" customWidth="1"/>
    <col min="2" max="2" width="6.88671875" style="13" bestFit="1" customWidth="1"/>
    <col min="3" max="3" width="85.88671875" style="13" customWidth="1"/>
    <col min="4" max="4" width="25.5546875" style="29" bestFit="1" customWidth="1" outlineLevel="1"/>
    <col min="5" max="5" width="26.33203125" style="29" bestFit="1" customWidth="1" outlineLevel="1"/>
    <col min="6" max="6" width="24.88671875" style="29" customWidth="1" outlineLevel="1"/>
    <col min="7" max="7" width="26.33203125" style="29" customWidth="1" outlineLevel="1"/>
    <col min="8" max="8" width="25.88671875" style="29" customWidth="1" outlineLevel="1"/>
    <col min="9" max="12" width="25.109375" style="29" customWidth="1" outlineLevel="1"/>
    <col min="13" max="13" width="26.33203125" style="29" customWidth="1"/>
    <col min="14" max="15" width="25.5546875" style="29" customWidth="1"/>
    <col min="16" max="16" width="24.88671875" style="29" customWidth="1"/>
    <col min="17" max="17" width="9.109375" style="13"/>
    <col min="18" max="18" width="25.109375" style="13" customWidth="1"/>
    <col min="19" max="16384" width="9.109375" style="13"/>
  </cols>
  <sheetData>
    <row r="1" spans="2:18" s="5" customFormat="1" ht="14.4" thickBot="1" x14ac:dyDescent="0.35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" customHeight="1" thickBot="1" x14ac:dyDescent="0.35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96687543.959999993</v>
      </c>
      <c r="I2" s="8">
        <f t="shared" si="0"/>
        <v>150754812.94999999</v>
      </c>
      <c r="J2" s="8">
        <f t="shared" si="0"/>
        <v>101981323.19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3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>
        <v>77825231.629999995</v>
      </c>
      <c r="I3" s="12">
        <v>133393647.38999999</v>
      </c>
      <c r="J3" s="12">
        <v>81786290.649999991</v>
      </c>
      <c r="K3" s="12"/>
      <c r="L3" s="12"/>
      <c r="M3" s="12"/>
      <c r="N3" s="12"/>
      <c r="O3" s="12"/>
      <c r="P3" s="12"/>
      <c r="R3" s="20"/>
    </row>
    <row r="4" spans="2:18" outlineLevel="1" x14ac:dyDescent="0.3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/>
      <c r="L4" s="16"/>
      <c r="M4" s="16"/>
      <c r="N4" s="16"/>
      <c r="O4" s="16"/>
      <c r="P4" s="16"/>
    </row>
    <row r="5" spans="2:18" outlineLevel="1" x14ac:dyDescent="0.3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>
        <v>18862312.329999998</v>
      </c>
      <c r="I5" s="16">
        <v>17361165.559999999</v>
      </c>
      <c r="J5" s="16">
        <v>20195032.539999999</v>
      </c>
      <c r="K5" s="16"/>
      <c r="L5" s="16"/>
      <c r="M5" s="16"/>
      <c r="N5" s="16"/>
      <c r="O5" s="16"/>
      <c r="P5" s="16"/>
    </row>
    <row r="6" spans="2:18" ht="42" outlineLevel="1" thickBot="1" x14ac:dyDescent="0.35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" customHeight="1" thickBot="1" x14ac:dyDescent="0.35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32999507.23</v>
      </c>
      <c r="I7" s="8">
        <f t="shared" si="1"/>
        <v>82751033.659999996</v>
      </c>
      <c r="J7" s="8">
        <f t="shared" si="1"/>
        <v>79803727.019999996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3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>
        <v>406064.43</v>
      </c>
      <c r="I8" s="12">
        <v>397124.23</v>
      </c>
      <c r="J8" s="12">
        <v>404282.2</v>
      </c>
      <c r="K8" s="12"/>
      <c r="L8" s="12"/>
      <c r="M8" s="12"/>
      <c r="N8" s="12"/>
      <c r="O8" s="12"/>
      <c r="P8" s="12"/>
      <c r="R8" s="20"/>
    </row>
    <row r="9" spans="2:18" outlineLevel="1" x14ac:dyDescent="0.3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>
        <v>10459113.300000001</v>
      </c>
      <c r="I9" s="16">
        <v>10457738.73</v>
      </c>
      <c r="J9" s="16">
        <v>10485704.359999999</v>
      </c>
      <c r="K9" s="16"/>
      <c r="L9" s="16"/>
      <c r="M9" s="16"/>
      <c r="N9" s="16"/>
      <c r="O9" s="16"/>
      <c r="P9" s="16"/>
      <c r="R9" s="20"/>
    </row>
    <row r="10" spans="2:18" outlineLevel="1" x14ac:dyDescent="0.3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>
        <v>376284.68</v>
      </c>
      <c r="I10" s="16">
        <v>370373.2</v>
      </c>
      <c r="J10" s="16">
        <v>373690.8</v>
      </c>
      <c r="K10" s="16"/>
      <c r="L10" s="16"/>
      <c r="M10" s="16"/>
      <c r="N10" s="16"/>
      <c r="O10" s="16"/>
      <c r="P10" s="16"/>
      <c r="R10" s="20"/>
    </row>
    <row r="11" spans="2:18" outlineLevel="1" x14ac:dyDescent="0.3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>
        <v>4172684.78</v>
      </c>
      <c r="I11" s="16">
        <v>4212355.59</v>
      </c>
      <c r="J11" s="16">
        <v>4216285.3499999996</v>
      </c>
      <c r="K11" s="16"/>
      <c r="L11" s="16"/>
      <c r="M11" s="16"/>
      <c r="N11" s="16"/>
      <c r="O11" s="16"/>
      <c r="P11" s="16"/>
      <c r="R11" s="20"/>
    </row>
    <row r="12" spans="2:18" outlineLevel="1" x14ac:dyDescent="0.3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>
        <v>562825.76</v>
      </c>
      <c r="I12" s="16">
        <v>618825.07999999996</v>
      </c>
      <c r="J12" s="16">
        <v>601266.80000000005</v>
      </c>
      <c r="K12" s="16"/>
      <c r="L12" s="16"/>
      <c r="M12" s="16"/>
      <c r="N12" s="16"/>
      <c r="O12" s="16"/>
      <c r="P12" s="16"/>
      <c r="R12" s="20"/>
    </row>
    <row r="13" spans="2:18" outlineLevel="1" x14ac:dyDescent="0.3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>
        <v>10490.13</v>
      </c>
      <c r="I13" s="16">
        <v>134682.97</v>
      </c>
      <c r="J13" s="16">
        <v>283816.90000000002</v>
      </c>
      <c r="K13" s="16"/>
      <c r="L13" s="16"/>
      <c r="M13" s="16"/>
      <c r="N13" s="16"/>
      <c r="O13" s="16"/>
      <c r="P13" s="16"/>
      <c r="R13" s="20"/>
    </row>
    <row r="14" spans="2:18" outlineLevel="1" x14ac:dyDescent="0.3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>
        <v>3775387.6</v>
      </c>
      <c r="I14" s="16">
        <v>4315296.4400000004</v>
      </c>
      <c r="J14" s="16">
        <v>3852449.16</v>
      </c>
      <c r="K14" s="16"/>
      <c r="L14" s="16"/>
      <c r="M14" s="16"/>
      <c r="N14" s="16"/>
      <c r="O14" s="16"/>
      <c r="P14" s="16"/>
      <c r="R14" s="20"/>
    </row>
    <row r="15" spans="2:18" outlineLevel="1" x14ac:dyDescent="0.3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>
        <v>317934.18</v>
      </c>
      <c r="I15" s="16">
        <v>368629.72</v>
      </c>
      <c r="J15" s="16">
        <v>432283.75</v>
      </c>
      <c r="K15" s="16"/>
      <c r="L15" s="16"/>
      <c r="M15" s="16"/>
      <c r="N15" s="16"/>
      <c r="O15" s="16"/>
      <c r="P15" s="16"/>
      <c r="R15" s="20"/>
    </row>
    <row r="16" spans="2:18" outlineLevel="1" x14ac:dyDescent="0.3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>
        <v>155090.22</v>
      </c>
      <c r="I16" s="16">
        <v>153765.26</v>
      </c>
      <c r="J16" s="16">
        <v>174321.19</v>
      </c>
      <c r="K16" s="16"/>
      <c r="L16" s="16"/>
      <c r="M16" s="16"/>
      <c r="N16" s="16"/>
      <c r="O16" s="16"/>
      <c r="P16" s="16"/>
      <c r="R16" s="20"/>
    </row>
    <row r="17" spans="2:18" outlineLevel="1" x14ac:dyDescent="0.3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>
        <v>899769.91</v>
      </c>
      <c r="I17" s="16">
        <v>955092.85</v>
      </c>
      <c r="J17" s="16">
        <v>935150.13</v>
      </c>
      <c r="K17" s="16"/>
      <c r="L17" s="16"/>
      <c r="M17" s="16"/>
      <c r="N17" s="16"/>
      <c r="O17" s="16"/>
      <c r="P17" s="16"/>
      <c r="R17" s="20"/>
    </row>
    <row r="18" spans="2:18" outlineLevel="1" x14ac:dyDescent="0.3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>
        <v>7229.97</v>
      </c>
      <c r="I18" s="16">
        <v>0</v>
      </c>
      <c r="J18" s="16">
        <v>0</v>
      </c>
      <c r="K18" s="16"/>
      <c r="L18" s="16"/>
      <c r="M18" s="16"/>
      <c r="N18" s="16"/>
      <c r="O18" s="16"/>
      <c r="P18" s="16"/>
      <c r="R18" s="20"/>
    </row>
    <row r="19" spans="2:18" outlineLevel="1" x14ac:dyDescent="0.3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>
        <v>1044</v>
      </c>
      <c r="I19" s="16">
        <v>1092394.6599999999</v>
      </c>
      <c r="J19" s="16">
        <v>223243.57</v>
      </c>
      <c r="K19" s="16"/>
      <c r="L19" s="16"/>
      <c r="M19" s="16"/>
      <c r="N19" s="16"/>
      <c r="O19" s="16"/>
      <c r="P19" s="16"/>
      <c r="R19" s="20"/>
    </row>
    <row r="20" spans="2:18" ht="55.2" outlineLevel="1" x14ac:dyDescent="0.3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>
        <v>2940630.52</v>
      </c>
      <c r="I20" s="16">
        <v>1683338.27</v>
      </c>
      <c r="J20" s="16">
        <v>4123464.44</v>
      </c>
      <c r="K20" s="16"/>
      <c r="L20" s="16"/>
      <c r="M20" s="16"/>
      <c r="N20" s="16"/>
      <c r="O20" s="16"/>
      <c r="P20" s="16"/>
      <c r="R20" s="20"/>
    </row>
    <row r="21" spans="2:18" outlineLevel="1" x14ac:dyDescent="0.3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>
        <v>21571.55</v>
      </c>
      <c r="I21" s="16">
        <v>2916.68</v>
      </c>
      <c r="J21" s="16">
        <v>2916.68</v>
      </c>
      <c r="K21" s="16"/>
      <c r="L21" s="16"/>
      <c r="M21" s="16"/>
      <c r="N21" s="16"/>
      <c r="O21" s="16"/>
      <c r="P21" s="16"/>
      <c r="R21" s="20"/>
    </row>
    <row r="22" spans="2:18" outlineLevel="1" x14ac:dyDescent="0.3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>
        <v>2378968.88</v>
      </c>
      <c r="I22" s="16">
        <v>2375152.88</v>
      </c>
      <c r="J22" s="16">
        <v>2418866.0099999998</v>
      </c>
      <c r="K22" s="16"/>
      <c r="L22" s="16"/>
      <c r="M22" s="16"/>
      <c r="N22" s="16"/>
      <c r="O22" s="16"/>
      <c r="P22" s="16"/>
      <c r="R22" s="20"/>
    </row>
    <row r="23" spans="2:18" outlineLevel="1" x14ac:dyDescent="0.3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>
        <v>6820</v>
      </c>
      <c r="I23" s="16">
        <v>7800</v>
      </c>
      <c r="J23" s="16">
        <v>15860</v>
      </c>
      <c r="K23" s="16"/>
      <c r="L23" s="16"/>
      <c r="M23" s="16"/>
      <c r="N23" s="16"/>
      <c r="O23" s="16"/>
      <c r="P23" s="16"/>
      <c r="R23" s="20"/>
    </row>
    <row r="24" spans="2:18" outlineLevel="1" x14ac:dyDescent="0.3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>
        <v>2818086.75</v>
      </c>
      <c r="I24" s="16">
        <v>3502039.37</v>
      </c>
      <c r="J24" s="16">
        <v>4658363.1400000006</v>
      </c>
      <c r="K24" s="16"/>
      <c r="L24" s="16"/>
      <c r="M24" s="16"/>
      <c r="N24" s="16"/>
      <c r="O24" s="16"/>
      <c r="P24" s="16"/>
      <c r="R24" s="20"/>
    </row>
    <row r="25" spans="2:18" outlineLevel="1" x14ac:dyDescent="0.3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>
        <v>163206</v>
      </c>
      <c r="I25" s="16">
        <v>195207</v>
      </c>
      <c r="J25" s="16">
        <v>1192600.94</v>
      </c>
      <c r="K25" s="16"/>
      <c r="L25" s="16"/>
      <c r="M25" s="16"/>
      <c r="N25" s="16"/>
      <c r="O25" s="16"/>
      <c r="P25" s="16"/>
      <c r="R25" s="20"/>
    </row>
    <row r="26" spans="2:18" outlineLevel="1" x14ac:dyDescent="0.3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32525</v>
      </c>
      <c r="I26" s="16">
        <v>0</v>
      </c>
      <c r="J26" s="16">
        <v>0</v>
      </c>
      <c r="K26" s="16"/>
      <c r="L26" s="16"/>
      <c r="M26" s="16"/>
      <c r="N26" s="16"/>
      <c r="O26" s="16"/>
      <c r="P26" s="16"/>
      <c r="R26" s="20"/>
    </row>
    <row r="27" spans="2:18" outlineLevel="1" x14ac:dyDescent="0.3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/>
      <c r="L27" s="16"/>
      <c r="M27" s="16"/>
      <c r="N27" s="16"/>
      <c r="O27" s="16"/>
      <c r="P27" s="16"/>
      <c r="R27" s="20"/>
    </row>
    <row r="28" spans="2:18" outlineLevel="1" x14ac:dyDescent="0.3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>
        <v>0</v>
      </c>
      <c r="I28" s="16">
        <v>0</v>
      </c>
      <c r="J28" s="16">
        <v>0</v>
      </c>
      <c r="K28" s="16"/>
      <c r="L28" s="16"/>
      <c r="M28" s="16"/>
      <c r="N28" s="16"/>
      <c r="O28" s="16"/>
      <c r="P28" s="16"/>
      <c r="R28" s="20"/>
    </row>
    <row r="29" spans="2:18" outlineLevel="1" x14ac:dyDescent="0.3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>
        <v>280343.75</v>
      </c>
      <c r="I29" s="16">
        <v>0</v>
      </c>
      <c r="J29" s="16">
        <v>518421.56</v>
      </c>
      <c r="K29" s="16"/>
      <c r="L29" s="16"/>
      <c r="M29" s="16"/>
      <c r="N29" s="16"/>
      <c r="O29" s="16"/>
      <c r="P29" s="16"/>
      <c r="R29" s="20"/>
    </row>
    <row r="30" spans="2:18" outlineLevel="1" x14ac:dyDescent="0.3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>
        <v>114884.8</v>
      </c>
      <c r="I30" s="16">
        <v>31446.400000000001</v>
      </c>
      <c r="J30" s="16">
        <v>6127.12</v>
      </c>
      <c r="K30" s="16"/>
      <c r="L30" s="16"/>
      <c r="M30" s="16"/>
      <c r="N30" s="16"/>
      <c r="O30" s="16"/>
      <c r="P30" s="16"/>
      <c r="R30" s="20"/>
    </row>
    <row r="31" spans="2:18" outlineLevel="1" x14ac:dyDescent="0.3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>
        <v>18322.350000000035</v>
      </c>
      <c r="I31" s="16">
        <v>101968.43</v>
      </c>
      <c r="J31" s="16">
        <v>94682.69</v>
      </c>
      <c r="K31" s="16"/>
      <c r="L31" s="16"/>
      <c r="M31" s="16"/>
      <c r="N31" s="16"/>
      <c r="O31" s="16"/>
      <c r="P31" s="16"/>
      <c r="R31" s="20"/>
    </row>
    <row r="32" spans="2:18" outlineLevel="1" x14ac:dyDescent="0.3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>
        <v>3150</v>
      </c>
      <c r="I32" s="16">
        <v>9236.82</v>
      </c>
      <c r="J32" s="16">
        <v>15323.64</v>
      </c>
      <c r="K32" s="16"/>
      <c r="L32" s="16"/>
      <c r="M32" s="16"/>
      <c r="N32" s="16"/>
      <c r="O32" s="16"/>
      <c r="P32" s="16"/>
      <c r="R32" s="20"/>
    </row>
    <row r="33" spans="2:18" ht="14.4" outlineLevel="1" thickBot="1" x14ac:dyDescent="0.35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>
        <v>3077078.6700000023</v>
      </c>
      <c r="I33" s="19">
        <v>51765649.079999998</v>
      </c>
      <c r="J33" s="19">
        <v>44774606.589999996</v>
      </c>
      <c r="K33" s="19"/>
      <c r="L33" s="19"/>
      <c r="M33" s="19"/>
      <c r="N33" s="19"/>
      <c r="O33" s="19"/>
      <c r="P33" s="19"/>
      <c r="R33" s="20"/>
    </row>
    <row r="34" spans="2:18" s="9" customFormat="1" ht="21.9" customHeight="1" thickBot="1" x14ac:dyDescent="0.35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861074.36</v>
      </c>
      <c r="I34" s="34">
        <f t="shared" si="2"/>
        <v>1877377.87</v>
      </c>
      <c r="J34" s="34">
        <f t="shared" si="2"/>
        <v>136375.57999999999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3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>
        <v>184500.08</v>
      </c>
      <c r="I35" s="12">
        <v>0</v>
      </c>
      <c r="J35" s="12">
        <v>0</v>
      </c>
      <c r="K35" s="12"/>
      <c r="L35" s="12"/>
      <c r="M35" s="12"/>
      <c r="N35" s="12"/>
      <c r="O35" s="12"/>
      <c r="P35" s="12"/>
      <c r="R35" s="20"/>
    </row>
    <row r="36" spans="2:18" outlineLevel="1" x14ac:dyDescent="0.3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/>
      <c r="L36" s="16"/>
      <c r="M36" s="16"/>
      <c r="N36" s="16"/>
      <c r="O36" s="16"/>
      <c r="P36" s="16"/>
      <c r="R36" s="20"/>
    </row>
    <row r="37" spans="2:18" outlineLevel="1" x14ac:dyDescent="0.3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113500</v>
      </c>
      <c r="J37" s="16">
        <v>0</v>
      </c>
      <c r="K37" s="16"/>
      <c r="L37" s="16"/>
      <c r="M37" s="16"/>
      <c r="N37" s="16"/>
      <c r="O37" s="16"/>
      <c r="P37" s="16"/>
      <c r="R37" s="20"/>
    </row>
    <row r="38" spans="2:18" outlineLevel="1" x14ac:dyDescent="0.3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>
        <v>573427.28</v>
      </c>
      <c r="I38" s="16">
        <v>250551.62</v>
      </c>
      <c r="J38" s="16">
        <v>118526.28</v>
      </c>
      <c r="K38" s="16"/>
      <c r="L38" s="16"/>
      <c r="M38" s="16"/>
      <c r="N38" s="16"/>
      <c r="O38" s="16"/>
      <c r="P38" s="16"/>
      <c r="R38" s="20"/>
    </row>
    <row r="39" spans="2:18" ht="14.4" outlineLevel="1" thickBot="1" x14ac:dyDescent="0.35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>
        <v>103147</v>
      </c>
      <c r="I39" s="19">
        <v>1513326.25</v>
      </c>
      <c r="J39" s="19">
        <v>17849.299999999988</v>
      </c>
      <c r="K39" s="19"/>
      <c r="L39" s="19"/>
      <c r="M39" s="19"/>
      <c r="N39" s="19"/>
      <c r="O39" s="19"/>
      <c r="P39" s="19"/>
      <c r="R39" s="20"/>
    </row>
    <row r="40" spans="2:18" s="9" customFormat="1" ht="21.9" customHeight="1" thickBot="1" x14ac:dyDescent="0.35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3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4.4" outlineLevel="1" thickBot="1" x14ac:dyDescent="0.35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" customHeight="1" thickBot="1" x14ac:dyDescent="0.35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180077732.78999999</v>
      </c>
      <c r="I43" s="28">
        <f t="shared" si="4"/>
        <v>195753768.73000002</v>
      </c>
      <c r="J43" s="28">
        <f t="shared" si="4"/>
        <v>159378295.36000001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3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>
        <v>105510460.94</v>
      </c>
      <c r="I44" s="12">
        <v>111808666.67</v>
      </c>
      <c r="J44" s="12">
        <v>111808666.67</v>
      </c>
      <c r="K44" s="12"/>
      <c r="L44" s="12"/>
      <c r="M44" s="12"/>
      <c r="N44" s="12"/>
      <c r="O44" s="12"/>
      <c r="P44" s="12"/>
    </row>
    <row r="45" spans="2:18" ht="14.25" customHeight="1" outlineLevel="1" x14ac:dyDescent="0.3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>
        <v>74567271.849999994</v>
      </c>
      <c r="I45" s="16">
        <v>83945102.060000002</v>
      </c>
      <c r="J45" s="16">
        <v>47569628.689999998</v>
      </c>
      <c r="K45" s="16"/>
      <c r="L45" s="16"/>
      <c r="M45" s="16"/>
      <c r="N45" s="16"/>
      <c r="O45" s="16"/>
      <c r="P45" s="16"/>
    </row>
    <row r="46" spans="2:18" ht="14.25" customHeight="1" outlineLevel="1" x14ac:dyDescent="0.3">
      <c r="B46" s="14" t="s">
        <v>63</v>
      </c>
      <c r="C46" s="15" t="s">
        <v>64</v>
      </c>
      <c r="D46" s="16"/>
      <c r="E46" s="16"/>
      <c r="F46" s="16"/>
      <c r="G46" s="16">
        <v>0</v>
      </c>
      <c r="H46" s="16">
        <v>0</v>
      </c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4.4" outlineLevel="1" thickBot="1" x14ac:dyDescent="0.35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>
        <v>0</v>
      </c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" customHeight="1" thickBot="1" x14ac:dyDescent="0.35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34669413.538699999</v>
      </c>
      <c r="I48" s="28">
        <f t="shared" si="6"/>
        <v>32651794.838399999</v>
      </c>
      <c r="J48" s="28">
        <f t="shared" si="6"/>
        <v>37196797.568100005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3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>
        <v>15770947.109999999</v>
      </c>
      <c r="I49" s="12">
        <v>14760426.01</v>
      </c>
      <c r="J49" s="12">
        <v>16820985.010000002</v>
      </c>
      <c r="K49" s="12"/>
      <c r="L49" s="12"/>
      <c r="M49" s="12"/>
      <c r="N49" s="12"/>
      <c r="O49" s="12"/>
      <c r="P49" s="12">
        <v>0</v>
      </c>
    </row>
    <row r="50" spans="2:16" outlineLevel="1" x14ac:dyDescent="0.3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>
        <v>0</v>
      </c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3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>
        <v>11004188.598700002</v>
      </c>
      <c r="I51" s="16">
        <v>10534598.788399998</v>
      </c>
      <c r="J51" s="16">
        <v>12456140.198100001</v>
      </c>
      <c r="K51" s="16"/>
      <c r="L51" s="16"/>
      <c r="M51" s="16"/>
      <c r="N51" s="16"/>
      <c r="O51" s="16"/>
      <c r="P51" s="16">
        <v>0</v>
      </c>
    </row>
    <row r="52" spans="2:16" ht="14.4" outlineLevel="1" thickBot="1" x14ac:dyDescent="0.35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>
        <v>7894277.8299999991</v>
      </c>
      <c r="I52" s="19">
        <v>7356770.04</v>
      </c>
      <c r="J52" s="19">
        <v>7919672.3600000003</v>
      </c>
      <c r="K52" s="19"/>
      <c r="L52" s="19"/>
      <c r="M52" s="19"/>
      <c r="N52" s="19"/>
      <c r="O52" s="19"/>
      <c r="P52" s="19">
        <v>0</v>
      </c>
    </row>
    <row r="55" spans="2:16" ht="14.4" x14ac:dyDescent="0.3">
      <c r="I55" s="30"/>
    </row>
    <row r="59" spans="2:16" ht="14.4" x14ac:dyDescent="0.3">
      <c r="D59" s="31"/>
    </row>
    <row r="60" spans="2:16" ht="14.4" x14ac:dyDescent="0.3">
      <c r="D60" s="31"/>
    </row>
    <row r="61" spans="2:16" ht="14.4" x14ac:dyDescent="0.3">
      <c r="D61" s="31"/>
    </row>
    <row r="62" spans="2:16" ht="14.4" x14ac:dyDescent="0.3">
      <c r="D62" s="31"/>
    </row>
    <row r="64" spans="2:16" ht="14.4" x14ac:dyDescent="0.3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</cp:lastModifiedBy>
  <cp:lastPrinted>2023-10-20T18:28:42Z</cp:lastPrinted>
  <dcterms:created xsi:type="dcterms:W3CDTF">2022-05-18T19:07:02Z</dcterms:created>
  <dcterms:modified xsi:type="dcterms:W3CDTF">2024-08-21T02:59:47Z</dcterms:modified>
</cp:coreProperties>
</file>